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A36" i="1"/>
</calcChain>
</file>

<file path=xl/sharedStrings.xml><?xml version="1.0" encoding="utf-8"?>
<sst xmlns="http://schemas.openxmlformats.org/spreadsheetml/2006/main" count="171" uniqueCount="133">
  <si>
    <t>الرقم</t>
  </si>
  <si>
    <t>الولاية</t>
  </si>
  <si>
    <t>بلدية</t>
  </si>
  <si>
    <t>نوع النشاط</t>
  </si>
  <si>
    <t>اسم ولقب التاجر</t>
  </si>
  <si>
    <t>العنوان التجاري</t>
  </si>
  <si>
    <t xml:space="preserve">المنيعـــة </t>
  </si>
  <si>
    <t>المنيعـــة</t>
  </si>
  <si>
    <t>المخابـــز</t>
  </si>
  <si>
    <t>حي حفرة العباس</t>
  </si>
  <si>
    <t>وسط المدينة</t>
  </si>
  <si>
    <t>حي 200 مسكن</t>
  </si>
  <si>
    <t xml:space="preserve">تغديـــــة عامـــــة </t>
  </si>
  <si>
    <t>حي أولاد فرج</t>
  </si>
  <si>
    <t xml:space="preserve">الرقم </t>
  </si>
  <si>
    <t>المنيعــة</t>
  </si>
  <si>
    <t xml:space="preserve">المنيعة </t>
  </si>
  <si>
    <t>خضر وفواكه</t>
  </si>
  <si>
    <t xml:space="preserve">خدمات </t>
  </si>
  <si>
    <t>بلوبر خالد/م خدمات</t>
  </si>
  <si>
    <t>منطقة النشاطات</t>
  </si>
  <si>
    <t>قرادي نوح/ت ت للزيوت والشحوم</t>
  </si>
  <si>
    <t xml:space="preserve">طريق الوطني رقم 01 </t>
  </si>
  <si>
    <t>أولاد حيمودة مراد/م خدمات</t>
  </si>
  <si>
    <t>الطريق الوطني رقم (1)</t>
  </si>
  <si>
    <t>سيراج بلقاسم /م خدمات</t>
  </si>
  <si>
    <t xml:space="preserve">حاسي لقارة </t>
  </si>
  <si>
    <t>مخابز</t>
  </si>
  <si>
    <t>أم الخير خليفة</t>
  </si>
  <si>
    <t>حاسي القارة</t>
  </si>
  <si>
    <t xml:space="preserve">تغدية عامة </t>
  </si>
  <si>
    <t>نفطال حاسي القارة</t>
  </si>
  <si>
    <t>حاسي الفحل</t>
  </si>
  <si>
    <t xml:space="preserve"> حاسي لفحل</t>
  </si>
  <si>
    <t>حاسي لفحل</t>
  </si>
  <si>
    <t>حميدة لخضر/مقهى</t>
  </si>
  <si>
    <t>نفطال حاسي لفحل</t>
  </si>
  <si>
    <t xml:space="preserve"> جدول:02 الوحدات الإنتاجية</t>
  </si>
  <si>
    <t>النشاط التجاري</t>
  </si>
  <si>
    <t>المنيعة</t>
  </si>
  <si>
    <t>الملبنة</t>
  </si>
  <si>
    <t>حجاج محمود</t>
  </si>
  <si>
    <t>ش,ذ,م,م,ا س,بي,جي,اي,ام</t>
  </si>
  <si>
    <t>زرقاط حدة</t>
  </si>
  <si>
    <t>المجموع</t>
  </si>
  <si>
    <t xml:space="preserve">جدول 03 : قائمة الأعوان المداويين </t>
  </si>
  <si>
    <t>التاريخ</t>
  </si>
  <si>
    <t>الأعوان المكلفين ورقم الهانف</t>
  </si>
  <si>
    <t xml:space="preserve">      المنيعة في :............................</t>
  </si>
  <si>
    <t xml:space="preserve">       المـــــــديــــــــــر</t>
  </si>
  <si>
    <t xml:space="preserve">    المنســــــــــــــــق:</t>
  </si>
  <si>
    <t xml:space="preserve">حاسي القارة </t>
  </si>
  <si>
    <t xml:space="preserve">حجاج مولاي </t>
  </si>
  <si>
    <t xml:space="preserve">أولاد زيد </t>
  </si>
  <si>
    <t xml:space="preserve">طريق الوحدة الإفريقية </t>
  </si>
  <si>
    <t xml:space="preserve">جدول 01 : قائمة التجار المسخريين بمناسبة عيد االأضحى المبارك 2024 حسب نوع النشاط </t>
  </si>
  <si>
    <t xml:space="preserve">قندور سليمان: </t>
  </si>
  <si>
    <t>ميلاط عبد السلام</t>
  </si>
  <si>
    <t>حجاج عبد الرزاق</t>
  </si>
  <si>
    <t>شارع العربي بن مهيدي</t>
  </si>
  <si>
    <t>عمراني أحمد</t>
  </si>
  <si>
    <t>حي تين بوزيد</t>
  </si>
  <si>
    <t>أبي هريرة زينب</t>
  </si>
  <si>
    <t>محل رقم 02ساحة خميستي</t>
  </si>
  <si>
    <t>بوحميدة عز الدين</t>
  </si>
  <si>
    <t>محل 02 حي 200 مسكن</t>
  </si>
  <si>
    <t>شويطر عبد الله</t>
  </si>
  <si>
    <t>عيشاوي فارس</t>
  </si>
  <si>
    <t>عبد الوهابي محمد عبد القادر</t>
  </si>
  <si>
    <t>حي أولاد زيد</t>
  </si>
  <si>
    <t>الزعيم مصعب</t>
  </si>
  <si>
    <t>مغازة وسط المدينة</t>
  </si>
  <si>
    <t>بورقبة عبد الرحمان</t>
  </si>
  <si>
    <t>حي الحاجة حليمة</t>
  </si>
  <si>
    <t>ميمي يونس</t>
  </si>
  <si>
    <t>حي حدب باني</t>
  </si>
  <si>
    <t>بخاوة السعيد</t>
  </si>
  <si>
    <t>موساوي اسماعيل</t>
  </si>
  <si>
    <t>حي بلباشير</t>
  </si>
  <si>
    <t>دريبيزة بدر الدين</t>
  </si>
  <si>
    <t>مصاطفى ادريس</t>
  </si>
  <si>
    <t>حي الريف</t>
  </si>
  <si>
    <t>بن سلمة عبد الهادي</t>
  </si>
  <si>
    <t>حي عمار عبدو</t>
  </si>
  <si>
    <t>ليتيم محمد الهاشمي</t>
  </si>
  <si>
    <t>لحباكي الخضير</t>
  </si>
  <si>
    <t>بلقندوز صلاح الدين</t>
  </si>
  <si>
    <t>ساحة مصطفى حركاتي</t>
  </si>
  <si>
    <t>بوعزة بوبكر</t>
  </si>
  <si>
    <t>شارع بوعمامة بوخشبة</t>
  </si>
  <si>
    <t xml:space="preserve">بن جدو يوسف </t>
  </si>
  <si>
    <t>حي بلعيد</t>
  </si>
  <si>
    <t>ملقلق بشير</t>
  </si>
  <si>
    <t>الضب هشام</t>
  </si>
  <si>
    <t>حي القصر القديم</t>
  </si>
  <si>
    <t>جقاوة صدام/ مهاتفة</t>
  </si>
  <si>
    <t>وسط المدينة محمد خميستي</t>
  </si>
  <si>
    <t xml:space="preserve">بوحبيب عبد القادر  مهاتفة </t>
  </si>
  <si>
    <t>وسط المدينة قرب السوق</t>
  </si>
  <si>
    <t>حماوي لحسن /مكانيك عامة</t>
  </si>
  <si>
    <t>جمعات رقية</t>
  </si>
  <si>
    <t>بن حود يحي</t>
  </si>
  <si>
    <t>بعلة عز الدين</t>
  </si>
  <si>
    <t>عبد الحاكم زوبيدة</t>
  </si>
  <si>
    <t>سعيدات إخلاص</t>
  </si>
  <si>
    <t>زيطاري عبلة</t>
  </si>
  <si>
    <t>بن شهرة يونس</t>
  </si>
  <si>
    <t xml:space="preserve">خباشي شعيب </t>
  </si>
  <si>
    <t>العين البيضاء</t>
  </si>
  <si>
    <t xml:space="preserve">مصاطفى محمد / ت ت لقطع الغيار </t>
  </si>
  <si>
    <t>عين بريزوقة</t>
  </si>
  <si>
    <t>مشراوي سعاد/ مقهى</t>
  </si>
  <si>
    <t>الطريق الوطني رقم 01</t>
  </si>
  <si>
    <t>بن تاسة محمد الطاهر/ت,عجلات</t>
  </si>
  <si>
    <t>سلاماني نور الدين</t>
  </si>
  <si>
    <t>جبريط خيرة</t>
  </si>
  <si>
    <t>أعريب الداي</t>
  </si>
  <si>
    <t>قير مسعود</t>
  </si>
  <si>
    <t>بن الجودي مريم</t>
  </si>
  <si>
    <t>زيدان فتيحة</t>
  </si>
  <si>
    <t>هادف يوسف/مهاتفة</t>
  </si>
  <si>
    <t>بلهداجي أحمد/ت, عجلات</t>
  </si>
  <si>
    <t>قرادي لحسن/ميكانيك</t>
  </si>
  <si>
    <r>
      <rPr>
        <b/>
        <sz val="28"/>
        <color theme="1"/>
        <rFont val="Calibri"/>
        <family val="2"/>
        <scheme val="minor"/>
      </rPr>
      <t>اليوم الأول:</t>
    </r>
    <r>
      <rPr>
        <sz val="28"/>
        <color theme="1"/>
        <rFont val="Calibri"/>
        <family val="2"/>
        <scheme val="minor"/>
      </rPr>
      <t xml:space="preserve"> </t>
    </r>
    <r>
      <rPr>
        <sz val="24"/>
        <color theme="1"/>
        <rFont val="Calibri"/>
        <family val="2"/>
        <scheme val="minor"/>
      </rPr>
      <t xml:space="preserve"> العيد الاضحى المبارك لسنة2024</t>
    </r>
  </si>
  <si>
    <r>
      <rPr>
        <b/>
        <sz val="28"/>
        <color theme="1"/>
        <rFont val="Calibri"/>
        <family val="2"/>
        <scheme val="minor"/>
      </rPr>
      <t>اليوم الثاني:</t>
    </r>
    <r>
      <rPr>
        <sz val="24"/>
        <color theme="1"/>
        <rFont val="Calibri"/>
        <family val="2"/>
        <scheme val="minor"/>
      </rPr>
      <t>العيد الاضحى المبارك لسنة2024</t>
    </r>
  </si>
  <si>
    <r>
      <rPr>
        <b/>
        <sz val="28"/>
        <color theme="1"/>
        <rFont val="Calibri"/>
        <family val="2"/>
        <scheme val="minor"/>
      </rPr>
      <t>اليوم الثالث</t>
    </r>
    <r>
      <rPr>
        <sz val="28"/>
        <color theme="1"/>
        <rFont val="Calibri"/>
        <family val="2"/>
        <scheme val="minor"/>
      </rPr>
      <t>:</t>
    </r>
    <r>
      <rPr>
        <sz val="22"/>
        <color theme="1"/>
        <rFont val="Calibri"/>
        <family val="2"/>
        <scheme val="minor"/>
      </rPr>
      <t>العيد الاضحى المبارك لسنة2024</t>
    </r>
  </si>
  <si>
    <t>بوسعيد يحي:0667573810</t>
  </si>
  <si>
    <t>بلمهربت الزهرة : 0697820349</t>
  </si>
  <si>
    <t>بن عيسى فاطمة الزهرة  : 0663367096</t>
  </si>
  <si>
    <t>حضري الزهرة : 0670473298</t>
  </si>
  <si>
    <t>قرميط سلوى: 0671699702</t>
  </si>
  <si>
    <t>مصباح عبد القادر:0660700784</t>
  </si>
  <si>
    <t>0671046340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</si>
</sst>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/>
    </xf>
    <xf numFmtId="0" fontId="6" fillId="0" borderId="1" xfId="0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right"/>
    </xf>
    <xf numFmtId="0" fontId="7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0" fillId="0" borderId="0" xfId="0" applyBorder="1"/>
    <xf numFmtId="0" fontId="8" fillId="0" borderId="0" xfId="0" applyFont="1" applyBorder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 vertical="top"/>
    </xf>
    <xf numFmtId="0" fontId="6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6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0" xfId="0" applyAlignment="1">
      <alignment readingOrder="2"/>
    </xf>
    <xf numFmtId="0" fontId="6" fillId="0" borderId="2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textRotation="90"/>
    </xf>
    <xf numFmtId="0" fontId="0" fillId="0" borderId="16" xfId="0" applyBorder="1"/>
    <xf numFmtId="0" fontId="0" fillId="0" borderId="40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textRotation="1"/>
    </xf>
    <xf numFmtId="0" fontId="0" fillId="0" borderId="25" xfId="0" applyBorder="1"/>
    <xf numFmtId="0" fontId="6" fillId="0" borderId="26" xfId="0" applyFont="1" applyBorder="1" applyAlignment="1">
      <alignment horizontal="center" vertical="center" textRotation="1" wrapText="1"/>
    </xf>
    <xf numFmtId="0" fontId="6" fillId="0" borderId="23" xfId="0" applyFont="1" applyBorder="1" applyAlignment="1">
      <alignment horizontal="center" vertical="center" textRotation="1" wrapText="1"/>
    </xf>
    <xf numFmtId="0" fontId="7" fillId="0" borderId="23" xfId="0" applyFont="1" applyBorder="1"/>
    <xf numFmtId="0" fontId="7" fillId="0" borderId="25" xfId="0" applyFont="1" applyBorder="1"/>
    <xf numFmtId="0" fontId="6" fillId="0" borderId="26" xfId="0" applyFont="1" applyBorder="1" applyAlignment="1">
      <alignment horizontal="center" vertical="center" textRotation="1"/>
    </xf>
    <xf numFmtId="0" fontId="6" fillId="0" borderId="15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6" fillId="0" borderId="22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1"/>
    </xf>
    <xf numFmtId="0" fontId="6" fillId="0" borderId="7" xfId="0" applyFont="1" applyBorder="1" applyAlignment="1">
      <alignment horizontal="center" vertical="center" textRotation="1"/>
    </xf>
    <xf numFmtId="0" fontId="6" fillId="0" borderId="8" xfId="0" applyFont="1" applyBorder="1" applyAlignment="1">
      <alignment horizontal="center" vertical="center" textRotation="1"/>
    </xf>
    <xf numFmtId="0" fontId="6" fillId="0" borderId="14" xfId="0" applyFont="1" applyBorder="1" applyAlignment="1">
      <alignment horizontal="center" vertical="center" textRotation="90"/>
    </xf>
    <xf numFmtId="0" fontId="6" fillId="0" borderId="16" xfId="0" applyFont="1" applyBorder="1" applyAlignment="1">
      <alignment horizontal="center" vertical="center" textRotation="90"/>
    </xf>
    <xf numFmtId="0" fontId="6" fillId="0" borderId="28" xfId="0" applyFont="1" applyBorder="1" applyAlignment="1">
      <alignment horizontal="center" vertical="center" textRotation="90"/>
    </xf>
    <xf numFmtId="0" fontId="7" fillId="0" borderId="3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691569</xdr:colOff>
      <xdr:row>8</xdr:row>
      <xdr:rowOff>0</xdr:rowOff>
    </xdr:from>
    <xdr:ext cx="184731" cy="264560"/>
    <xdr:sp macro="" textlink="">
      <xdr:nvSpPr>
        <xdr:cNvPr id="2" name="ZoneTexte 1"/>
        <xdr:cNvSpPr txBox="1"/>
      </xdr:nvSpPr>
      <xdr:spPr>
        <a:xfrm>
          <a:off x="12021645375" y="2919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rightToLeft="1" tabSelected="1" topLeftCell="A64" zoomScale="70" zoomScaleNormal="70" workbookViewId="0">
      <selection activeCell="H18" sqref="H18"/>
    </sheetView>
  </sheetViews>
  <sheetFormatPr defaultColWidth="9.140625" defaultRowHeight="15"/>
  <cols>
    <col min="1" max="1" width="44.28515625" customWidth="1"/>
    <col min="2" max="2" width="29.28515625" customWidth="1"/>
    <col min="3" max="3" width="42.28515625" customWidth="1"/>
    <col min="4" max="4" width="43" customWidth="1"/>
    <col min="5" max="5" width="74.85546875" customWidth="1"/>
    <col min="6" max="6" width="61.28515625" customWidth="1"/>
    <col min="8" max="8" width="63.5703125" customWidth="1"/>
  </cols>
  <sheetData>
    <row r="1" spans="1:8" ht="36">
      <c r="A1" s="20"/>
      <c r="B1" s="31" t="s">
        <v>55</v>
      </c>
      <c r="C1" s="31"/>
      <c r="D1" s="31"/>
      <c r="E1" s="31"/>
      <c r="F1" s="1"/>
    </row>
    <row r="2" spans="1:8" ht="26.25" customHeight="1">
      <c r="A2" s="83"/>
      <c r="B2" s="83"/>
      <c r="C2" s="83"/>
      <c r="D2" s="83"/>
      <c r="E2" s="83"/>
      <c r="F2" s="83"/>
      <c r="G2" s="2"/>
    </row>
    <row r="3" spans="1:8" ht="46.5" hidden="1">
      <c r="A3" s="3"/>
      <c r="B3" s="84"/>
      <c r="C3" s="84"/>
      <c r="D3" s="84"/>
      <c r="E3" s="84"/>
      <c r="F3" s="84"/>
      <c r="G3" s="6"/>
    </row>
    <row r="4" spans="1:8" ht="46.5" hidden="1">
      <c r="A4" s="3"/>
      <c r="B4" s="4"/>
      <c r="C4" s="4"/>
      <c r="D4" s="4"/>
      <c r="E4" s="4"/>
      <c r="F4" s="4"/>
      <c r="G4" s="6"/>
    </row>
    <row r="5" spans="1:8" ht="50.25" hidden="1" customHeight="1">
      <c r="A5" s="7"/>
      <c r="B5" s="83"/>
      <c r="C5" s="83"/>
      <c r="D5" s="83"/>
      <c r="E5" s="83"/>
      <c r="F5" s="83"/>
      <c r="G5" s="8"/>
      <c r="H5" s="9"/>
    </row>
    <row r="6" spans="1:8" ht="46.5" hidden="1">
      <c r="A6" s="4"/>
      <c r="B6" s="4"/>
      <c r="C6" s="4"/>
      <c r="D6" s="3"/>
      <c r="E6" s="3"/>
      <c r="F6" s="3"/>
      <c r="G6" s="10"/>
    </row>
    <row r="7" spans="1:8" ht="4.5" customHeight="1" thickBot="1">
      <c r="A7" s="3"/>
      <c r="G7" s="4"/>
    </row>
    <row r="8" spans="1:8" ht="21.75" hidden="1" thickBot="1">
      <c r="A8" s="1"/>
      <c r="G8" s="5"/>
    </row>
    <row r="9" spans="1:8" ht="21.75" hidden="1" thickBot="1">
      <c r="G9" s="5"/>
    </row>
    <row r="10" spans="1:8" ht="69.75" customHeight="1">
      <c r="A10" s="11" t="s">
        <v>0</v>
      </c>
      <c r="B10" s="12" t="s">
        <v>1</v>
      </c>
      <c r="C10" s="12" t="s">
        <v>2</v>
      </c>
      <c r="D10" s="51" t="s">
        <v>3</v>
      </c>
      <c r="E10" s="12" t="s">
        <v>4</v>
      </c>
      <c r="F10" s="13" t="s">
        <v>5</v>
      </c>
      <c r="G10" s="5"/>
    </row>
    <row r="11" spans="1:8" ht="45.75" customHeight="1">
      <c r="A11" s="14">
        <v>1</v>
      </c>
      <c r="B11" s="85" t="s">
        <v>6</v>
      </c>
      <c r="C11" s="85" t="s">
        <v>7</v>
      </c>
      <c r="D11" s="90" t="s">
        <v>8</v>
      </c>
      <c r="E11" s="14" t="s">
        <v>57</v>
      </c>
      <c r="F11" s="15" t="s">
        <v>10</v>
      </c>
      <c r="G11" s="5"/>
    </row>
    <row r="12" spans="1:8" ht="36">
      <c r="A12" s="16">
        <v>2</v>
      </c>
      <c r="B12" s="86"/>
      <c r="C12" s="88"/>
      <c r="D12" s="91"/>
      <c r="E12" s="14" t="s">
        <v>58</v>
      </c>
      <c r="F12" s="15" t="s">
        <v>59</v>
      </c>
      <c r="G12" s="5"/>
    </row>
    <row r="13" spans="1:8" ht="36">
      <c r="A13" s="16">
        <v>3</v>
      </c>
      <c r="B13" s="86"/>
      <c r="C13" s="88"/>
      <c r="D13" s="91"/>
      <c r="E13" s="14" t="s">
        <v>60</v>
      </c>
      <c r="F13" s="15" t="s">
        <v>61</v>
      </c>
      <c r="G13" s="5"/>
    </row>
    <row r="14" spans="1:8" ht="36">
      <c r="A14" s="14">
        <v>4</v>
      </c>
      <c r="B14" s="86"/>
      <c r="C14" s="88"/>
      <c r="D14" s="91"/>
      <c r="E14" s="14" t="s">
        <v>62</v>
      </c>
      <c r="F14" s="15" t="s">
        <v>63</v>
      </c>
      <c r="G14" s="5"/>
    </row>
    <row r="15" spans="1:8" ht="36">
      <c r="A15" s="16">
        <v>5</v>
      </c>
      <c r="B15" s="86"/>
      <c r="C15" s="88"/>
      <c r="D15" s="92"/>
      <c r="E15" s="14" t="s">
        <v>64</v>
      </c>
      <c r="F15" s="15" t="s">
        <v>65</v>
      </c>
      <c r="G15" s="5"/>
    </row>
    <row r="16" spans="1:8" ht="36">
      <c r="A16" s="16">
        <v>6</v>
      </c>
      <c r="B16" s="86"/>
      <c r="C16" s="88"/>
      <c r="D16" s="85" t="s">
        <v>12</v>
      </c>
      <c r="E16" s="14" t="s">
        <v>66</v>
      </c>
      <c r="F16" s="15" t="s">
        <v>10</v>
      </c>
      <c r="G16" s="5"/>
    </row>
    <row r="17" spans="1:7" ht="36">
      <c r="A17" s="14">
        <v>7</v>
      </c>
      <c r="B17" s="86"/>
      <c r="C17" s="88"/>
      <c r="D17" s="88"/>
      <c r="E17" s="14" t="s">
        <v>67</v>
      </c>
      <c r="F17" s="15" t="s">
        <v>10</v>
      </c>
      <c r="G17" s="5"/>
    </row>
    <row r="18" spans="1:7" ht="36">
      <c r="A18" s="16">
        <v>8</v>
      </c>
      <c r="B18" s="86"/>
      <c r="C18" s="88"/>
      <c r="D18" s="88"/>
      <c r="E18" s="14" t="s">
        <v>68</v>
      </c>
      <c r="F18" s="15" t="s">
        <v>69</v>
      </c>
      <c r="G18" s="5"/>
    </row>
    <row r="19" spans="1:7" ht="36">
      <c r="A19" s="16">
        <v>9</v>
      </c>
      <c r="B19" s="86"/>
      <c r="C19" s="88"/>
      <c r="D19" s="88"/>
      <c r="E19" s="14" t="s">
        <v>70</v>
      </c>
      <c r="F19" s="15" t="s">
        <v>71</v>
      </c>
      <c r="G19" s="5"/>
    </row>
    <row r="20" spans="1:7" ht="36">
      <c r="A20" s="14">
        <v>10</v>
      </c>
      <c r="B20" s="86"/>
      <c r="C20" s="88"/>
      <c r="D20" s="88"/>
      <c r="E20" s="14" t="s">
        <v>72</v>
      </c>
      <c r="F20" s="15" t="s">
        <v>73</v>
      </c>
      <c r="G20" s="5"/>
    </row>
    <row r="21" spans="1:7" ht="36">
      <c r="A21" s="16">
        <v>11</v>
      </c>
      <c r="B21" s="86"/>
      <c r="C21" s="88"/>
      <c r="D21" s="88"/>
      <c r="E21" s="14" t="s">
        <v>74</v>
      </c>
      <c r="F21" s="15" t="s">
        <v>75</v>
      </c>
      <c r="G21" s="5"/>
    </row>
    <row r="22" spans="1:7" ht="36">
      <c r="A22" s="16">
        <v>12</v>
      </c>
      <c r="B22" s="86"/>
      <c r="C22" s="88"/>
      <c r="D22" s="88"/>
      <c r="E22" s="14" t="s">
        <v>76</v>
      </c>
      <c r="F22" s="15" t="s">
        <v>10</v>
      </c>
      <c r="G22" s="5"/>
    </row>
    <row r="23" spans="1:7" ht="36">
      <c r="A23" s="14">
        <v>13</v>
      </c>
      <c r="B23" s="86"/>
      <c r="C23" s="88"/>
      <c r="D23" s="88"/>
      <c r="E23" s="14" t="s">
        <v>77</v>
      </c>
      <c r="F23" s="15" t="s">
        <v>78</v>
      </c>
      <c r="G23" s="5"/>
    </row>
    <row r="24" spans="1:7" ht="36">
      <c r="A24" s="16">
        <v>14</v>
      </c>
      <c r="B24" s="86"/>
      <c r="C24" s="88"/>
      <c r="D24" s="88"/>
      <c r="E24" s="14" t="s">
        <v>79</v>
      </c>
      <c r="F24" s="15" t="s">
        <v>9</v>
      </c>
      <c r="G24" s="5"/>
    </row>
    <row r="25" spans="1:7" ht="36">
      <c r="A25" s="16">
        <v>15</v>
      </c>
      <c r="B25" s="86"/>
      <c r="C25" s="88"/>
      <c r="D25" s="88"/>
      <c r="E25" s="14" t="s">
        <v>80</v>
      </c>
      <c r="F25" s="15" t="s">
        <v>81</v>
      </c>
      <c r="G25" s="5"/>
    </row>
    <row r="26" spans="1:7" ht="36">
      <c r="A26" s="14">
        <v>16</v>
      </c>
      <c r="B26" s="86"/>
      <c r="C26" s="88"/>
      <c r="D26" s="88"/>
      <c r="E26" s="14" t="s">
        <v>52</v>
      </c>
      <c r="F26" s="15" t="s">
        <v>53</v>
      </c>
      <c r="G26" s="5"/>
    </row>
    <row r="27" spans="1:7" ht="36">
      <c r="A27" s="16">
        <v>17</v>
      </c>
      <c r="B27" s="86"/>
      <c r="C27" s="88"/>
      <c r="D27" s="88"/>
      <c r="E27" s="14" t="s">
        <v>82</v>
      </c>
      <c r="F27" s="15" t="s">
        <v>83</v>
      </c>
      <c r="G27" s="5"/>
    </row>
    <row r="28" spans="1:7" ht="36">
      <c r="A28" s="16">
        <v>18</v>
      </c>
      <c r="B28" s="86"/>
      <c r="C28" s="88"/>
      <c r="D28" s="88"/>
      <c r="E28" s="14" t="s">
        <v>84</v>
      </c>
      <c r="F28" s="15" t="s">
        <v>13</v>
      </c>
      <c r="G28" s="5"/>
    </row>
    <row r="29" spans="1:7" ht="36">
      <c r="A29" s="14">
        <v>19</v>
      </c>
      <c r="B29" s="86"/>
      <c r="C29" s="88"/>
      <c r="D29" s="88"/>
      <c r="E29" s="17" t="s">
        <v>85</v>
      </c>
      <c r="F29" s="18" t="s">
        <v>11</v>
      </c>
      <c r="G29" s="5"/>
    </row>
    <row r="30" spans="1:7" ht="36">
      <c r="A30" s="16">
        <v>20</v>
      </c>
      <c r="B30" s="86"/>
      <c r="C30" s="88"/>
      <c r="D30" s="88"/>
      <c r="E30" s="19" t="s">
        <v>86</v>
      </c>
      <c r="F30" s="72" t="s">
        <v>87</v>
      </c>
      <c r="G30" s="5"/>
    </row>
    <row r="31" spans="1:7" ht="38.25" customHeight="1">
      <c r="A31" s="16">
        <v>21</v>
      </c>
      <c r="B31" s="87"/>
      <c r="C31" s="89"/>
      <c r="D31" s="89"/>
      <c r="E31" s="70" t="s">
        <v>88</v>
      </c>
      <c r="F31" s="14" t="s">
        <v>89</v>
      </c>
      <c r="G31" s="5"/>
    </row>
    <row r="32" spans="1:7" ht="36.75" thickBot="1">
      <c r="A32" s="20"/>
      <c r="B32" s="21"/>
      <c r="C32" s="21"/>
      <c r="D32" s="21"/>
      <c r="E32" s="21"/>
      <c r="F32" s="21"/>
      <c r="G32" s="5"/>
    </row>
    <row r="33" spans="1:7" ht="57" customHeight="1" thickBot="1">
      <c r="A33" s="55" t="s">
        <v>14</v>
      </c>
      <c r="B33" s="12" t="s">
        <v>1</v>
      </c>
      <c r="C33" s="22" t="s">
        <v>2</v>
      </c>
      <c r="D33" s="50" t="s">
        <v>3</v>
      </c>
      <c r="E33" s="22" t="s">
        <v>4</v>
      </c>
      <c r="F33" s="23" t="s">
        <v>5</v>
      </c>
      <c r="G33" s="5"/>
    </row>
    <row r="34" spans="1:7" ht="48.75" customHeight="1">
      <c r="A34" s="16">
        <v>22</v>
      </c>
      <c r="B34" s="124" t="s">
        <v>15</v>
      </c>
      <c r="C34" s="115" t="s">
        <v>16</v>
      </c>
      <c r="D34" s="75" t="s">
        <v>17</v>
      </c>
      <c r="E34" s="24" t="s">
        <v>90</v>
      </c>
      <c r="F34" s="25" t="s">
        <v>10</v>
      </c>
      <c r="G34" s="5"/>
    </row>
    <row r="35" spans="1:7" ht="47.25" customHeight="1">
      <c r="A35" s="16">
        <v>23</v>
      </c>
      <c r="B35" s="125"/>
      <c r="C35" s="116"/>
      <c r="D35" s="76"/>
      <c r="E35" s="14" t="s">
        <v>92</v>
      </c>
      <c r="F35" s="15" t="s">
        <v>91</v>
      </c>
      <c r="G35" s="5"/>
    </row>
    <row r="36" spans="1:7" ht="39.75" customHeight="1">
      <c r="A36" s="16">
        <f t="shared" ref="A36" si="0">A35+1</f>
        <v>24</v>
      </c>
      <c r="B36" s="125"/>
      <c r="C36" s="116"/>
      <c r="D36" s="77"/>
      <c r="E36" s="14" t="s">
        <v>93</v>
      </c>
      <c r="F36" s="15" t="s">
        <v>94</v>
      </c>
      <c r="G36" s="5"/>
    </row>
    <row r="37" spans="1:7" ht="49.5" customHeight="1">
      <c r="A37" s="16">
        <v>25</v>
      </c>
      <c r="B37" s="125"/>
      <c r="C37" s="116"/>
      <c r="D37" s="78" t="s">
        <v>18</v>
      </c>
      <c r="E37" s="28" t="s">
        <v>19</v>
      </c>
      <c r="F37" s="28" t="s">
        <v>20</v>
      </c>
      <c r="G37" s="5"/>
    </row>
    <row r="38" spans="1:7" ht="38.25" customHeight="1">
      <c r="A38" s="16">
        <v>26</v>
      </c>
      <c r="B38" s="125"/>
      <c r="C38" s="116"/>
      <c r="D38" s="78"/>
      <c r="E38" s="14" t="s">
        <v>95</v>
      </c>
      <c r="F38" s="14" t="s">
        <v>96</v>
      </c>
      <c r="G38" s="5"/>
    </row>
    <row r="39" spans="1:7" ht="45" customHeight="1">
      <c r="A39" s="16">
        <v>27</v>
      </c>
      <c r="B39" s="125"/>
      <c r="C39" s="116"/>
      <c r="D39" s="78"/>
      <c r="E39" s="14" t="s">
        <v>97</v>
      </c>
      <c r="F39" s="14" t="s">
        <v>98</v>
      </c>
      <c r="G39" s="5"/>
    </row>
    <row r="40" spans="1:7" ht="55.5" customHeight="1">
      <c r="A40" s="16">
        <v>28</v>
      </c>
      <c r="B40" s="125"/>
      <c r="C40" s="116"/>
      <c r="D40" s="78"/>
      <c r="E40" s="14" t="s">
        <v>21</v>
      </c>
      <c r="F40" s="14" t="s">
        <v>22</v>
      </c>
      <c r="G40" s="5"/>
    </row>
    <row r="41" spans="1:7" ht="47.25" customHeight="1">
      <c r="A41" s="16">
        <v>29</v>
      </c>
      <c r="B41" s="125"/>
      <c r="C41" s="116"/>
      <c r="D41" s="78"/>
      <c r="E41" s="14" t="s">
        <v>99</v>
      </c>
      <c r="F41" s="14" t="s">
        <v>20</v>
      </c>
      <c r="G41" s="5"/>
    </row>
    <row r="42" spans="1:7" ht="50.25" customHeight="1">
      <c r="A42" s="16">
        <v>30</v>
      </c>
      <c r="B42" s="125"/>
      <c r="C42" s="116"/>
      <c r="D42" s="78"/>
      <c r="E42" s="29" t="s">
        <v>23</v>
      </c>
      <c r="F42" s="14" t="s">
        <v>24</v>
      </c>
      <c r="G42" s="5"/>
    </row>
    <row r="43" spans="1:7" ht="49.5" customHeight="1" thickBot="1">
      <c r="A43" s="16">
        <v>31</v>
      </c>
      <c r="B43" s="125"/>
      <c r="C43" s="117"/>
      <c r="D43" s="79"/>
      <c r="E43" s="14" t="s">
        <v>25</v>
      </c>
      <c r="F43" s="14" t="s">
        <v>10</v>
      </c>
      <c r="G43" s="5"/>
    </row>
    <row r="44" spans="1:7" ht="45.75" customHeight="1">
      <c r="A44" s="102">
        <v>32</v>
      </c>
      <c r="B44" s="125"/>
      <c r="C44" s="80" t="s">
        <v>26</v>
      </c>
      <c r="D44" s="108" t="s">
        <v>27</v>
      </c>
      <c r="E44" s="102" t="s">
        <v>28</v>
      </c>
      <c r="F44" s="104" t="s">
        <v>29</v>
      </c>
      <c r="G44" s="5"/>
    </row>
    <row r="45" spans="1:7" ht="48" customHeight="1" thickBot="1">
      <c r="A45" s="107"/>
      <c r="B45" s="125"/>
      <c r="C45" s="81"/>
      <c r="D45" s="109"/>
      <c r="E45" s="103"/>
      <c r="F45" s="105"/>
      <c r="G45" s="5"/>
    </row>
    <row r="46" spans="1:7" ht="36">
      <c r="A46" s="16">
        <v>33</v>
      </c>
      <c r="B46" s="125"/>
      <c r="C46" s="81"/>
      <c r="D46" s="110" t="s">
        <v>30</v>
      </c>
      <c r="E46" s="24" t="s">
        <v>100</v>
      </c>
      <c r="F46" s="25" t="s">
        <v>29</v>
      </c>
      <c r="G46" s="5"/>
    </row>
    <row r="47" spans="1:7" ht="36">
      <c r="A47" s="16">
        <v>34</v>
      </c>
      <c r="B47" s="125"/>
      <c r="C47" s="81"/>
      <c r="D47" s="111"/>
      <c r="E47" s="28" t="s">
        <v>101</v>
      </c>
      <c r="F47" s="57" t="s">
        <v>29</v>
      </c>
      <c r="G47" s="5"/>
    </row>
    <row r="48" spans="1:7" ht="36">
      <c r="A48" s="16">
        <v>35</v>
      </c>
      <c r="B48" s="125"/>
      <c r="C48" s="81"/>
      <c r="D48" s="112"/>
      <c r="E48" s="14" t="s">
        <v>102</v>
      </c>
      <c r="F48" s="15" t="s">
        <v>29</v>
      </c>
      <c r="G48" s="5"/>
    </row>
    <row r="49" spans="1:7" ht="36">
      <c r="A49" s="16">
        <v>36</v>
      </c>
      <c r="B49" s="125"/>
      <c r="C49" s="81"/>
      <c r="D49" s="112"/>
      <c r="E49" s="71" t="s">
        <v>103</v>
      </c>
      <c r="F49" s="56" t="s">
        <v>51</v>
      </c>
      <c r="G49" s="5"/>
    </row>
    <row r="50" spans="1:7" ht="36.75" thickBot="1">
      <c r="A50" s="16">
        <v>37</v>
      </c>
      <c r="B50" s="125"/>
      <c r="C50" s="81"/>
      <c r="D50" s="113"/>
      <c r="E50" s="26" t="s">
        <v>104</v>
      </c>
      <c r="F50" s="27" t="s">
        <v>29</v>
      </c>
      <c r="G50" s="5"/>
    </row>
    <row r="51" spans="1:7" ht="36">
      <c r="A51" s="16">
        <v>38</v>
      </c>
      <c r="B51" s="125"/>
      <c r="C51" s="81"/>
      <c r="D51" s="114" t="s">
        <v>17</v>
      </c>
      <c r="E51" s="24" t="s">
        <v>105</v>
      </c>
      <c r="F51" s="25" t="s">
        <v>29</v>
      </c>
      <c r="G51" s="5"/>
    </row>
    <row r="52" spans="1:7" ht="36">
      <c r="A52" s="16">
        <v>39</v>
      </c>
      <c r="B52" s="125"/>
      <c r="C52" s="81"/>
      <c r="D52" s="112"/>
      <c r="E52" s="14" t="s">
        <v>106</v>
      </c>
      <c r="F52" s="15" t="s">
        <v>29</v>
      </c>
      <c r="G52" s="5"/>
    </row>
    <row r="53" spans="1:7" ht="36.75" thickBot="1">
      <c r="A53" s="16">
        <v>40</v>
      </c>
      <c r="B53" s="125"/>
      <c r="C53" s="81"/>
      <c r="D53" s="112"/>
      <c r="E53" s="26" t="s">
        <v>107</v>
      </c>
      <c r="F53" s="27" t="s">
        <v>108</v>
      </c>
      <c r="G53" s="5"/>
    </row>
    <row r="54" spans="1:7" ht="36.75" thickBot="1">
      <c r="A54" s="16">
        <v>41</v>
      </c>
      <c r="B54" s="125"/>
      <c r="C54" s="81"/>
      <c r="D54" s="121" t="s">
        <v>18</v>
      </c>
      <c r="E54" s="62" t="s">
        <v>109</v>
      </c>
      <c r="F54" s="73" t="s">
        <v>110</v>
      </c>
      <c r="G54" s="5"/>
    </row>
    <row r="55" spans="1:7" ht="45.75" customHeight="1">
      <c r="A55" s="16">
        <v>42</v>
      </c>
      <c r="B55" s="125"/>
      <c r="C55" s="81"/>
      <c r="D55" s="122"/>
      <c r="E55" s="63" t="s">
        <v>31</v>
      </c>
      <c r="F55" s="25" t="s">
        <v>29</v>
      </c>
      <c r="G55" s="5"/>
    </row>
    <row r="56" spans="1:7" ht="41.25" customHeight="1">
      <c r="A56" s="16">
        <v>43</v>
      </c>
      <c r="B56" s="125"/>
      <c r="C56" s="81"/>
      <c r="D56" s="122"/>
      <c r="E56" s="70" t="s">
        <v>111</v>
      </c>
      <c r="F56" s="15" t="s">
        <v>112</v>
      </c>
      <c r="G56" s="5"/>
    </row>
    <row r="57" spans="1:7" ht="49.5" customHeight="1" thickBot="1">
      <c r="A57" s="16">
        <v>44</v>
      </c>
      <c r="B57" s="125"/>
      <c r="C57" s="82"/>
      <c r="D57" s="123"/>
      <c r="E57" s="64" t="s">
        <v>113</v>
      </c>
      <c r="F57" s="15" t="s">
        <v>112</v>
      </c>
      <c r="G57" s="5"/>
    </row>
    <row r="58" spans="1:7" ht="43.5" customHeight="1">
      <c r="A58" s="102">
        <v>45</v>
      </c>
      <c r="B58" s="125"/>
      <c r="C58" s="115" t="s">
        <v>32</v>
      </c>
      <c r="D58" s="119" t="s">
        <v>27</v>
      </c>
      <c r="E58" s="106" t="s">
        <v>114</v>
      </c>
      <c r="F58" s="104" t="s">
        <v>33</v>
      </c>
      <c r="G58" s="5"/>
    </row>
    <row r="59" spans="1:7" ht="36.75" customHeight="1" thickBot="1">
      <c r="A59" s="107"/>
      <c r="B59" s="125"/>
      <c r="C59" s="116"/>
      <c r="D59" s="119"/>
      <c r="E59" s="103"/>
      <c r="F59" s="105"/>
      <c r="G59" s="5"/>
    </row>
    <row r="60" spans="1:7" ht="51" customHeight="1">
      <c r="A60" s="16">
        <v>46</v>
      </c>
      <c r="B60" s="125"/>
      <c r="C60" s="116"/>
      <c r="D60" s="118" t="s">
        <v>30</v>
      </c>
      <c r="E60" s="24" t="s">
        <v>115</v>
      </c>
      <c r="F60" s="25" t="s">
        <v>34</v>
      </c>
      <c r="G60" s="5"/>
    </row>
    <row r="61" spans="1:7" ht="47.25" customHeight="1">
      <c r="A61" s="16">
        <v>47</v>
      </c>
      <c r="B61" s="125"/>
      <c r="C61" s="116"/>
      <c r="D61" s="119"/>
      <c r="E61" s="14" t="s">
        <v>116</v>
      </c>
      <c r="F61" s="15" t="s">
        <v>33</v>
      </c>
      <c r="G61" s="5"/>
    </row>
    <row r="62" spans="1:7" ht="49.5" customHeight="1">
      <c r="A62" s="16">
        <v>48</v>
      </c>
      <c r="B62" s="125"/>
      <c r="C62" s="116"/>
      <c r="D62" s="119"/>
      <c r="E62" s="14" t="s">
        <v>117</v>
      </c>
      <c r="F62" s="15" t="s">
        <v>34</v>
      </c>
      <c r="G62" s="5"/>
    </row>
    <row r="63" spans="1:7" ht="45.75" customHeight="1">
      <c r="A63" s="16">
        <v>49</v>
      </c>
      <c r="B63" s="125"/>
      <c r="C63" s="116"/>
      <c r="D63" s="119"/>
      <c r="E63" s="14" t="s">
        <v>118</v>
      </c>
      <c r="F63" s="15" t="s">
        <v>33</v>
      </c>
      <c r="G63" s="5"/>
    </row>
    <row r="64" spans="1:7" ht="47.25" customHeight="1">
      <c r="A64" s="16">
        <v>50</v>
      </c>
      <c r="B64" s="125"/>
      <c r="C64" s="116"/>
      <c r="D64" s="119"/>
      <c r="E64" s="14" t="s">
        <v>119</v>
      </c>
      <c r="F64" s="15" t="s">
        <v>34</v>
      </c>
      <c r="G64" s="5"/>
    </row>
    <row r="65" spans="1:8" ht="43.5" customHeight="1">
      <c r="A65" s="16">
        <v>51</v>
      </c>
      <c r="B65" s="125"/>
      <c r="C65" s="116"/>
      <c r="D65" s="119"/>
      <c r="E65" s="17" t="s">
        <v>120</v>
      </c>
      <c r="F65" s="15" t="s">
        <v>33</v>
      </c>
      <c r="G65" s="5"/>
    </row>
    <row r="66" spans="1:8" ht="36.75" thickBot="1">
      <c r="A66" s="16">
        <v>52</v>
      </c>
      <c r="B66" s="125"/>
      <c r="C66" s="116"/>
      <c r="D66" s="120"/>
      <c r="E66" s="26" t="s">
        <v>35</v>
      </c>
      <c r="F66" s="27" t="s">
        <v>34</v>
      </c>
      <c r="G66" s="5"/>
    </row>
    <row r="67" spans="1:8" ht="42" customHeight="1">
      <c r="A67" s="16">
        <v>53</v>
      </c>
      <c r="B67" s="125"/>
      <c r="C67" s="116"/>
      <c r="D67" s="118" t="s">
        <v>18</v>
      </c>
      <c r="E67" s="24" t="s">
        <v>121</v>
      </c>
      <c r="F67" s="25" t="s">
        <v>34</v>
      </c>
      <c r="G67" s="5"/>
    </row>
    <row r="68" spans="1:8" ht="45" customHeight="1">
      <c r="A68" s="16">
        <v>54</v>
      </c>
      <c r="B68" s="125"/>
      <c r="C68" s="116"/>
      <c r="D68" s="119"/>
      <c r="E68" s="14" t="s">
        <v>122</v>
      </c>
      <c r="F68" s="15" t="s">
        <v>33</v>
      </c>
      <c r="G68" s="5"/>
    </row>
    <row r="69" spans="1:8" ht="42" customHeight="1" thickBot="1">
      <c r="A69" s="16">
        <v>55</v>
      </c>
      <c r="B69" s="126"/>
      <c r="C69" s="117"/>
      <c r="D69" s="120"/>
      <c r="E69" s="26" t="s">
        <v>36</v>
      </c>
      <c r="F69" s="27" t="s">
        <v>24</v>
      </c>
      <c r="G69" s="5"/>
    </row>
    <row r="70" spans="1:8" ht="36">
      <c r="A70" s="20"/>
      <c r="B70" s="31"/>
      <c r="C70" s="31"/>
      <c r="D70" s="20"/>
      <c r="E70" s="20"/>
      <c r="F70" s="20"/>
      <c r="G70" s="20"/>
      <c r="H70" s="32"/>
    </row>
    <row r="71" spans="1:8" ht="270" hidden="1" customHeight="1">
      <c r="A71" s="35"/>
      <c r="B71" s="32"/>
      <c r="C71" s="32"/>
      <c r="D71" s="36"/>
      <c r="E71" s="36"/>
      <c r="H71" s="32"/>
    </row>
    <row r="72" spans="1:8" ht="81.75" customHeight="1">
      <c r="A72" s="53" t="s">
        <v>37</v>
      </c>
      <c r="B72" s="66"/>
      <c r="C72" s="20"/>
      <c r="D72" s="33"/>
      <c r="E72" s="33"/>
      <c r="H72" s="32"/>
    </row>
    <row r="73" spans="1:8" ht="15.75" customHeight="1" thickBot="1">
      <c r="A73" s="53"/>
      <c r="B73" s="66"/>
      <c r="C73" s="20"/>
      <c r="D73" s="33"/>
      <c r="E73" s="33"/>
      <c r="H73" s="32"/>
    </row>
    <row r="74" spans="1:8" ht="78" customHeight="1">
      <c r="A74" s="67" t="s">
        <v>0</v>
      </c>
      <c r="B74" s="55" t="s">
        <v>2</v>
      </c>
      <c r="C74" s="12" t="s">
        <v>38</v>
      </c>
      <c r="D74" s="51" t="s">
        <v>4</v>
      </c>
      <c r="E74" s="55" t="s">
        <v>5</v>
      </c>
      <c r="F74" s="74"/>
      <c r="H74" s="32"/>
    </row>
    <row r="75" spans="1:8" ht="73.5" customHeight="1">
      <c r="A75" s="30">
        <v>1</v>
      </c>
      <c r="B75" s="102" t="s">
        <v>39</v>
      </c>
      <c r="C75" s="14" t="s">
        <v>40</v>
      </c>
      <c r="D75" s="14" t="s">
        <v>41</v>
      </c>
      <c r="E75" s="14" t="s">
        <v>54</v>
      </c>
      <c r="H75" s="32"/>
    </row>
    <row r="76" spans="1:8" ht="96.75" customHeight="1">
      <c r="A76" s="37">
        <v>2</v>
      </c>
      <c r="B76" s="135"/>
      <c r="C76" s="138" t="s">
        <v>42</v>
      </c>
      <c r="D76" s="60" t="s">
        <v>43</v>
      </c>
      <c r="E76" s="104" t="s">
        <v>20</v>
      </c>
      <c r="H76" s="32"/>
    </row>
    <row r="77" spans="1:8" ht="5.25" hidden="1" customHeight="1">
      <c r="A77" s="52"/>
      <c r="B77" s="135"/>
      <c r="C77" s="139"/>
      <c r="D77" s="61"/>
      <c r="E77" s="127"/>
      <c r="H77" s="32"/>
    </row>
    <row r="78" spans="1:8" ht="31.5" hidden="1" customHeight="1">
      <c r="A78" s="38"/>
      <c r="B78" s="135"/>
      <c r="C78" s="140"/>
      <c r="D78" s="28"/>
      <c r="E78" s="128"/>
      <c r="H78" s="32"/>
    </row>
    <row r="79" spans="1:8" ht="5.25" hidden="1" customHeight="1">
      <c r="A79" s="52"/>
      <c r="B79" s="61"/>
      <c r="C79" s="58"/>
      <c r="D79" s="61"/>
      <c r="E79" s="127"/>
      <c r="H79" s="32"/>
    </row>
    <row r="80" spans="1:8" ht="36" hidden="1">
      <c r="A80" s="38"/>
      <c r="B80" s="28"/>
      <c r="C80" s="59"/>
      <c r="D80" s="28"/>
      <c r="E80" s="128"/>
      <c r="H80" s="32"/>
    </row>
    <row r="81" spans="1:8" ht="48" customHeight="1" thickBot="1">
      <c r="A81" s="136" t="s">
        <v>44</v>
      </c>
      <c r="B81" s="137"/>
      <c r="C81" s="26">
        <v>2</v>
      </c>
      <c r="D81" s="26">
        <v>2</v>
      </c>
      <c r="E81" s="27">
        <v>2</v>
      </c>
      <c r="H81" s="32"/>
    </row>
    <row r="82" spans="1:8" ht="56.25" customHeight="1">
      <c r="A82" s="53" t="s">
        <v>45</v>
      </c>
      <c r="B82" s="54"/>
      <c r="C82" s="34"/>
      <c r="D82" s="21"/>
      <c r="E82" s="39"/>
      <c r="H82" s="32"/>
    </row>
    <row r="83" spans="1:8" ht="36">
      <c r="A83" s="40"/>
      <c r="B83" s="39"/>
      <c r="C83" s="39"/>
      <c r="D83" s="39"/>
      <c r="E83" s="39"/>
      <c r="F83" s="41"/>
      <c r="G83" s="41"/>
      <c r="H83" s="42"/>
    </row>
    <row r="84" spans="1:8" ht="56.25" customHeight="1">
      <c r="A84" s="131" t="s">
        <v>46</v>
      </c>
      <c r="B84" s="132"/>
      <c r="C84" s="131" t="s">
        <v>47</v>
      </c>
      <c r="D84" s="133"/>
      <c r="E84" s="132"/>
      <c r="F84" s="41"/>
      <c r="G84" s="41"/>
      <c r="H84" s="42"/>
    </row>
    <row r="85" spans="1:8" ht="38.25" customHeight="1">
      <c r="A85" s="97" t="s">
        <v>123</v>
      </c>
      <c r="B85" s="98"/>
      <c r="C85" s="94" t="s">
        <v>127</v>
      </c>
      <c r="D85" s="95"/>
      <c r="E85" s="134"/>
      <c r="H85" s="32"/>
    </row>
    <row r="86" spans="1:8" ht="36" customHeight="1">
      <c r="A86" s="129"/>
      <c r="B86" s="130"/>
      <c r="C86" s="94" t="s">
        <v>128</v>
      </c>
      <c r="D86" s="95"/>
      <c r="E86" s="134"/>
      <c r="F86" s="43"/>
      <c r="G86" s="43"/>
      <c r="H86" s="44"/>
    </row>
    <row r="87" spans="1:8" ht="43.5" customHeight="1">
      <c r="A87" s="97" t="s">
        <v>124</v>
      </c>
      <c r="B87" s="98"/>
      <c r="C87" s="94" t="s">
        <v>129</v>
      </c>
      <c r="D87" s="95"/>
      <c r="E87" s="96"/>
      <c r="H87" s="32"/>
    </row>
    <row r="88" spans="1:8" ht="36.75" thickBot="1">
      <c r="A88" s="99"/>
      <c r="B88" s="100"/>
      <c r="C88" s="94" t="s">
        <v>130</v>
      </c>
      <c r="D88" s="95"/>
      <c r="E88" s="96"/>
      <c r="H88" s="32"/>
    </row>
    <row r="89" spans="1:8" ht="36">
      <c r="A89" s="97" t="s">
        <v>125</v>
      </c>
      <c r="B89" s="98"/>
      <c r="C89" s="94" t="s">
        <v>131</v>
      </c>
      <c r="D89" s="95"/>
      <c r="E89" s="96"/>
      <c r="H89" s="32"/>
    </row>
    <row r="90" spans="1:8" ht="36.75" thickBot="1">
      <c r="A90" s="99"/>
      <c r="B90" s="100"/>
      <c r="C90" s="101" t="s">
        <v>126</v>
      </c>
      <c r="D90" s="101"/>
      <c r="E90" s="101"/>
      <c r="H90" s="32"/>
    </row>
    <row r="91" spans="1:8" ht="36">
      <c r="A91" s="45" t="s">
        <v>50</v>
      </c>
      <c r="B91" s="20"/>
      <c r="C91" s="20"/>
      <c r="D91" s="33"/>
      <c r="E91" s="33"/>
      <c r="H91" s="32"/>
    </row>
    <row r="92" spans="1:8" ht="36">
      <c r="A92" s="33" t="s">
        <v>56</v>
      </c>
      <c r="B92" s="20"/>
      <c r="C92" s="46" t="s">
        <v>132</v>
      </c>
      <c r="D92" s="20"/>
      <c r="E92" s="20"/>
      <c r="H92" s="32"/>
    </row>
    <row r="93" spans="1:8" ht="36">
      <c r="A93" s="21"/>
      <c r="B93" s="46"/>
      <c r="C93" s="20"/>
      <c r="D93" s="20"/>
      <c r="E93" s="20"/>
      <c r="H93" s="32"/>
    </row>
    <row r="94" spans="1:8" ht="36">
      <c r="A94" s="49"/>
      <c r="B94" s="47"/>
      <c r="C94" s="48" t="s">
        <v>48</v>
      </c>
      <c r="D94" s="48"/>
      <c r="E94" s="47"/>
      <c r="H94" s="32"/>
    </row>
    <row r="95" spans="1:8" ht="36">
      <c r="A95" s="49"/>
      <c r="B95" s="49"/>
      <c r="C95" s="68" t="s">
        <v>49</v>
      </c>
      <c r="D95" s="48"/>
      <c r="E95" s="47"/>
      <c r="H95" s="32"/>
    </row>
    <row r="96" spans="1:8" ht="36">
      <c r="A96" s="69"/>
      <c r="B96" s="69"/>
      <c r="C96" s="69"/>
      <c r="D96" s="69"/>
      <c r="E96" s="69"/>
      <c r="H96" s="32"/>
    </row>
    <row r="97" spans="1:8" ht="36">
      <c r="A97" s="20"/>
      <c r="B97" s="45"/>
      <c r="C97" s="20"/>
      <c r="D97" s="20"/>
      <c r="E97" s="20"/>
      <c r="F97" s="32"/>
      <c r="G97" s="32"/>
      <c r="H97" s="32"/>
    </row>
    <row r="98" spans="1:8" ht="36">
      <c r="A98" s="20"/>
      <c r="B98" s="65"/>
      <c r="C98" s="20"/>
      <c r="D98" s="20"/>
      <c r="E98" s="20"/>
    </row>
    <row r="99" spans="1:8" ht="36">
      <c r="A99" s="20"/>
      <c r="B99" s="20"/>
      <c r="C99" s="20"/>
      <c r="D99" s="20"/>
      <c r="E99" s="20"/>
    </row>
    <row r="101" spans="1:8">
      <c r="C101" s="93"/>
      <c r="D101" s="93"/>
    </row>
  </sheetData>
  <mergeCells count="43">
    <mergeCell ref="E76:E78"/>
    <mergeCell ref="E79:E80"/>
    <mergeCell ref="A85:B86"/>
    <mergeCell ref="C87:E87"/>
    <mergeCell ref="A84:B84"/>
    <mergeCell ref="C84:E84"/>
    <mergeCell ref="C86:E86"/>
    <mergeCell ref="C85:E85"/>
    <mergeCell ref="A87:B88"/>
    <mergeCell ref="B75:B78"/>
    <mergeCell ref="A81:B81"/>
    <mergeCell ref="C76:C78"/>
    <mergeCell ref="E58:E59"/>
    <mergeCell ref="F58:F59"/>
    <mergeCell ref="A58:A59"/>
    <mergeCell ref="A44:A45"/>
    <mergeCell ref="D44:D45"/>
    <mergeCell ref="D46:D50"/>
    <mergeCell ref="D51:D53"/>
    <mergeCell ref="C58:C69"/>
    <mergeCell ref="D60:D66"/>
    <mergeCell ref="D67:D69"/>
    <mergeCell ref="D58:D59"/>
    <mergeCell ref="D54:D57"/>
    <mergeCell ref="B34:B69"/>
    <mergeCell ref="C34:C43"/>
    <mergeCell ref="C101:D101"/>
    <mergeCell ref="C88:E88"/>
    <mergeCell ref="A89:B90"/>
    <mergeCell ref="C89:E89"/>
    <mergeCell ref="C90:E90"/>
    <mergeCell ref="D34:D36"/>
    <mergeCell ref="D37:D43"/>
    <mergeCell ref="C44:C57"/>
    <mergeCell ref="A2:F2"/>
    <mergeCell ref="B3:F3"/>
    <mergeCell ref="B5:F5"/>
    <mergeCell ref="B11:B31"/>
    <mergeCell ref="C11:C31"/>
    <mergeCell ref="D11:D15"/>
    <mergeCell ref="D16:D31"/>
    <mergeCell ref="E44:E45"/>
    <mergeCell ref="F44:F45"/>
  </mergeCells>
  <pageMargins left="0.7" right="0.7" top="0.75" bottom="0.75" header="0.3" footer="0.3"/>
  <pageSetup paperSize="9" scale="40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2024-05-29T13:29:27Z</dcterms:modified>
</cp:coreProperties>
</file>